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 activeTab="2"/>
  </bookViews>
  <sheets>
    <sheet name="Chart1" sheetId="4" r:id="rId1"/>
    <sheet name="Chart2" sheetId="5" r:id="rId2"/>
    <sheet name="Foaie1" sheetId="1" r:id="rId3"/>
    <sheet name="Foaie2" sheetId="2" r:id="rId4"/>
    <sheet name="Foaie3" sheetId="3" r:id="rId5"/>
  </sheets>
  <calcPr calcId="144525"/>
</workbook>
</file>

<file path=xl/calcChain.xml><?xml version="1.0" encoding="utf-8"?>
<calcChain xmlns="http://schemas.openxmlformats.org/spreadsheetml/2006/main">
  <c r="E73" i="1" l="1"/>
  <c r="T72" i="1" l="1"/>
  <c r="O71" i="1"/>
</calcChain>
</file>

<file path=xl/sharedStrings.xml><?xml version="1.0" encoding="utf-8"?>
<sst xmlns="http://schemas.openxmlformats.org/spreadsheetml/2006/main" count="84" uniqueCount="43">
  <si>
    <t>Demnitari</t>
  </si>
  <si>
    <t>Examen clinic general pe aparate si sisteme</t>
  </si>
  <si>
    <t>Examen oftalmologic</t>
  </si>
  <si>
    <t xml:space="preserve">Functii de conducere </t>
  </si>
  <si>
    <t>Examen psihologic</t>
  </si>
  <si>
    <t>Analiza dosaruli medical cu stabilirea aptitudinii in munca si eliberarea fisei d aptitudini</t>
  </si>
  <si>
    <t>Analiza dosarului medical cu stabilirea aptitudinii in munca si eliberarea fisei d aptitudini</t>
  </si>
  <si>
    <t>Inspectori si referenti</t>
  </si>
  <si>
    <t>Referent cu atributii in siguranta transporturilor(manager de transport)</t>
  </si>
  <si>
    <t>Aviz medical siguranta transporturilor</t>
  </si>
  <si>
    <t>Aviz psihologic siguranta transporturilor</t>
  </si>
  <si>
    <t>Sofer (concura la circulatia rutiera)</t>
  </si>
  <si>
    <t>Muncitori calificati</t>
  </si>
  <si>
    <t>EKG</t>
  </si>
  <si>
    <t>Muncitori necalificati</t>
  </si>
  <si>
    <t>Examen coproparazitologic</t>
  </si>
  <si>
    <t>Spirometrie</t>
  </si>
  <si>
    <t>Glicemie</t>
  </si>
  <si>
    <t>Audiometrie</t>
  </si>
  <si>
    <t>Probe neurologice</t>
  </si>
  <si>
    <t>Politisti locali</t>
  </si>
  <si>
    <t>Ag HBS</t>
  </si>
  <si>
    <t>HCV</t>
  </si>
  <si>
    <t>HIV</t>
  </si>
  <si>
    <t>VDRL</t>
  </si>
  <si>
    <t>Asistenti personali</t>
  </si>
  <si>
    <t>HBS</t>
  </si>
  <si>
    <t>Medic</t>
  </si>
  <si>
    <t>Examen coprobacteriologic</t>
  </si>
  <si>
    <t>Asistenti medicali</t>
  </si>
  <si>
    <t>Nr.crt.</t>
  </si>
  <si>
    <t>Denumire functie</t>
  </si>
  <si>
    <t>Total nr.posturi                  (vacante si ocupate)</t>
  </si>
  <si>
    <t>Investigatii medicale conform anexei nr. 1 la HGR355/2007 aferente fiecarei categorie de functie</t>
  </si>
  <si>
    <t xml:space="preserve">P.U </t>
  </si>
  <si>
    <t xml:space="preserve">Total valoare </t>
  </si>
  <si>
    <t>ANEXA 1</t>
  </si>
  <si>
    <t xml:space="preserve">Anexa la formularul de oferta </t>
  </si>
  <si>
    <t xml:space="preserve">financiara </t>
  </si>
  <si>
    <t>Ingrijitori la domiciliu</t>
  </si>
  <si>
    <t xml:space="preserve">Total </t>
  </si>
  <si>
    <t xml:space="preserve">Ingrijitor </t>
  </si>
  <si>
    <t>Examen psihologic din 2 in 2 ani (examinare psihologica efectuata in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</si>
</sst>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164" fontId="0" fillId="0" borderId="1" xfId="0" applyNumberFormat="1" applyBorder="1" applyAlignment="1">
      <alignment wrapText="1"/>
    </xf>
    <xf numFmtId="164" fontId="0" fillId="0" borderId="1" xfId="0" applyNumberFormat="1" applyBorder="1"/>
    <xf numFmtId="164" fontId="1" fillId="0" borderId="1" xfId="0" applyNumberFormat="1" applyFont="1" applyBorder="1"/>
    <xf numFmtId="0" fontId="1" fillId="0" borderId="0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2" fillId="0" borderId="0" xfId="0" applyFont="1" applyAlignment="1">
      <alignment horizontal="left" vertical="top" wrapText="1" inden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0" fillId="0" borderId="1" xfId="0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0" fontId="2" fillId="0" borderId="1" xfId="0" applyFont="1" applyBorder="1" applyAlignment="1">
      <alignment horizontal="left" vertical="top" wrapText="1" indent="1"/>
    </xf>
    <xf numFmtId="0" fontId="2" fillId="0" borderId="1" xfId="0" applyFont="1" applyBorder="1" applyAlignment="1">
      <alignment vertical="top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Foaie1!$D$3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53504"/>
        <c:axId val="161655040"/>
      </c:barChart>
      <c:catAx>
        <c:axId val="161653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61655040"/>
        <c:crosses val="autoZero"/>
        <c:auto val="1"/>
        <c:lblAlgn val="ctr"/>
        <c:lblOffset val="100"/>
        <c:noMultiLvlLbl val="0"/>
      </c:catAx>
      <c:valAx>
        <c:axId val="161655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653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268672"/>
        <c:axId val="162270208"/>
      </c:barChart>
      <c:catAx>
        <c:axId val="162268672"/>
        <c:scaling>
          <c:orientation val="minMax"/>
        </c:scaling>
        <c:delete val="0"/>
        <c:axPos val="b"/>
        <c:majorTickMark val="out"/>
        <c:minorTickMark val="none"/>
        <c:tickLblPos val="nextTo"/>
        <c:crossAx val="162270208"/>
        <c:crosses val="autoZero"/>
        <c:auto val="1"/>
        <c:lblAlgn val="ctr"/>
        <c:lblOffset val="100"/>
        <c:noMultiLvlLbl val="0"/>
      </c:catAx>
      <c:valAx>
        <c:axId val="16227020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62268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78"/>
  <sheetViews>
    <sheetView tabSelected="1" topLeftCell="A3" workbookViewId="0">
      <selection activeCell="K68" sqref="K68"/>
    </sheetView>
  </sheetViews>
  <sheetFormatPr defaultRowHeight="15" x14ac:dyDescent="0.25"/>
  <cols>
    <col min="1" max="1" width="8.85546875" customWidth="1"/>
    <col min="2" max="2" width="9.140625" hidden="1" customWidth="1"/>
    <col min="3" max="3" width="6.42578125" customWidth="1"/>
    <col min="4" max="4" width="16.7109375" customWidth="1"/>
    <col min="5" max="5" width="12.140625" customWidth="1"/>
    <col min="6" max="6" width="46.5703125" customWidth="1"/>
    <col min="7" max="7" width="11.5703125" customWidth="1"/>
    <col min="8" max="8" width="16.7109375" customWidth="1"/>
    <col min="9" max="9" width="9.140625" style="1"/>
    <col min="15" max="20" width="0" hidden="1" customWidth="1"/>
  </cols>
  <sheetData>
    <row r="1" spans="3:20" hidden="1" x14ac:dyDescent="0.25"/>
    <row r="2" spans="3:20" hidden="1" x14ac:dyDescent="0.25"/>
    <row r="3" spans="3:20" ht="15.75" customHeight="1" x14ac:dyDescent="0.25">
      <c r="D3" t="s">
        <v>37</v>
      </c>
      <c r="F3" t="s">
        <v>38</v>
      </c>
      <c r="H3" t="s">
        <v>36</v>
      </c>
    </row>
    <row r="5" spans="3:20" ht="60" x14ac:dyDescent="0.25">
      <c r="C5" s="4" t="s">
        <v>30</v>
      </c>
      <c r="D5" s="5" t="s">
        <v>31</v>
      </c>
      <c r="E5" s="12" t="s">
        <v>32</v>
      </c>
      <c r="F5" s="12" t="s">
        <v>33</v>
      </c>
      <c r="G5" s="13" t="s">
        <v>34</v>
      </c>
      <c r="H5" s="13" t="s">
        <v>35</v>
      </c>
      <c r="O5" s="37">
        <v>2</v>
      </c>
      <c r="T5" s="37">
        <v>2</v>
      </c>
    </row>
    <row r="6" spans="3:20" ht="15" customHeight="1" x14ac:dyDescent="0.25">
      <c r="D6" s="14"/>
      <c r="O6" s="37"/>
      <c r="T6" s="37"/>
    </row>
    <row r="7" spans="3:20" x14ac:dyDescent="0.25">
      <c r="C7" s="37">
        <v>1</v>
      </c>
      <c r="D7" s="38" t="s">
        <v>0</v>
      </c>
      <c r="E7" s="37">
        <v>2</v>
      </c>
      <c r="F7" s="3" t="s">
        <v>1</v>
      </c>
      <c r="G7" s="8"/>
      <c r="H7" s="8"/>
      <c r="I7" s="2"/>
      <c r="O7" s="37"/>
      <c r="T7" s="37"/>
    </row>
    <row r="8" spans="3:20" ht="30" x14ac:dyDescent="0.25">
      <c r="C8" s="37"/>
      <c r="D8" s="38"/>
      <c r="E8" s="37"/>
      <c r="F8" s="3" t="s">
        <v>6</v>
      </c>
      <c r="G8" s="8"/>
      <c r="H8" s="8"/>
      <c r="I8" s="2"/>
      <c r="O8" s="37">
        <v>13</v>
      </c>
      <c r="T8" s="37">
        <v>7</v>
      </c>
    </row>
    <row r="9" spans="3:20" x14ac:dyDescent="0.25">
      <c r="C9" s="37"/>
      <c r="D9" s="38"/>
      <c r="E9" s="37"/>
      <c r="F9" s="3" t="s">
        <v>2</v>
      </c>
      <c r="G9" s="8"/>
      <c r="H9" s="8"/>
      <c r="I9" s="2"/>
      <c r="O9" s="37"/>
      <c r="T9" s="37"/>
    </row>
    <row r="10" spans="3:20" x14ac:dyDescent="0.25">
      <c r="C10" s="37">
        <v>2</v>
      </c>
      <c r="D10" s="38" t="s">
        <v>3</v>
      </c>
      <c r="E10" s="37">
        <v>10</v>
      </c>
      <c r="F10" s="3" t="s">
        <v>1</v>
      </c>
      <c r="G10" s="8"/>
      <c r="H10" s="8"/>
      <c r="I10" s="2"/>
      <c r="O10" s="37"/>
      <c r="T10" s="37"/>
    </row>
    <row r="11" spans="3:20" ht="30" x14ac:dyDescent="0.25">
      <c r="C11" s="37"/>
      <c r="D11" s="38"/>
      <c r="E11" s="37"/>
      <c r="F11" s="3" t="s">
        <v>5</v>
      </c>
      <c r="G11" s="8"/>
      <c r="H11" s="8"/>
      <c r="I11" s="2"/>
      <c r="O11" s="37"/>
      <c r="T11" s="37"/>
    </row>
    <row r="12" spans="3:20" x14ac:dyDescent="0.25">
      <c r="C12" s="37"/>
      <c r="D12" s="38"/>
      <c r="E12" s="37"/>
      <c r="F12" s="3" t="s">
        <v>2</v>
      </c>
      <c r="G12" s="8"/>
      <c r="H12" s="8"/>
      <c r="I12" s="2"/>
      <c r="O12" s="37">
        <v>69</v>
      </c>
      <c r="T12" s="37">
        <v>63</v>
      </c>
    </row>
    <row r="13" spans="3:20" x14ac:dyDescent="0.25">
      <c r="C13" s="37"/>
      <c r="D13" s="38"/>
      <c r="E13" s="37"/>
      <c r="F13" s="3" t="s">
        <v>4</v>
      </c>
      <c r="G13" s="8"/>
      <c r="H13" s="8"/>
      <c r="I13" s="2"/>
      <c r="O13" s="37"/>
      <c r="T13" s="37"/>
    </row>
    <row r="14" spans="3:20" x14ac:dyDescent="0.25">
      <c r="C14" s="37">
        <v>3</v>
      </c>
      <c r="D14" s="38" t="s">
        <v>7</v>
      </c>
      <c r="E14" s="37">
        <v>65</v>
      </c>
      <c r="F14" s="3" t="s">
        <v>1</v>
      </c>
      <c r="G14" s="8"/>
      <c r="H14" s="8"/>
      <c r="I14" s="2"/>
      <c r="O14" s="37"/>
      <c r="T14" s="37"/>
    </row>
    <row r="15" spans="3:20" ht="30" x14ac:dyDescent="0.25">
      <c r="C15" s="37"/>
      <c r="D15" s="38"/>
      <c r="E15" s="37"/>
      <c r="F15" s="3" t="s">
        <v>5</v>
      </c>
      <c r="G15" s="8"/>
      <c r="H15" s="8"/>
      <c r="I15" s="2"/>
      <c r="O15" s="37"/>
      <c r="T15" s="37"/>
    </row>
    <row r="16" spans="3:20" x14ac:dyDescent="0.25">
      <c r="C16" s="37"/>
      <c r="D16" s="38"/>
      <c r="E16" s="37"/>
      <c r="F16" s="3" t="s">
        <v>2</v>
      </c>
      <c r="G16" s="8"/>
      <c r="H16" s="8"/>
      <c r="I16" s="2"/>
      <c r="O16" s="37">
        <v>1</v>
      </c>
      <c r="T16" s="37">
        <v>1</v>
      </c>
    </row>
    <row r="17" spans="3:20" ht="30" x14ac:dyDescent="0.25">
      <c r="C17" s="37"/>
      <c r="D17" s="38"/>
      <c r="E17" s="37"/>
      <c r="F17" s="3" t="s">
        <v>42</v>
      </c>
      <c r="G17" s="8"/>
      <c r="H17" s="8"/>
      <c r="I17" s="2"/>
      <c r="O17" s="37"/>
      <c r="T17" s="37"/>
    </row>
    <row r="18" spans="3:20" ht="15" customHeight="1" x14ac:dyDescent="0.25">
      <c r="C18" s="37">
        <v>4</v>
      </c>
      <c r="D18" s="38" t="s">
        <v>8</v>
      </c>
      <c r="E18" s="37">
        <v>1</v>
      </c>
      <c r="F18" s="3" t="s">
        <v>1</v>
      </c>
      <c r="G18" s="8"/>
      <c r="H18" s="8"/>
      <c r="I18" s="2"/>
      <c r="O18" s="37"/>
      <c r="T18" s="37"/>
    </row>
    <row r="19" spans="3:20" ht="30" x14ac:dyDescent="0.25">
      <c r="C19" s="37"/>
      <c r="D19" s="38"/>
      <c r="E19" s="37"/>
      <c r="F19" s="3" t="s">
        <v>5</v>
      </c>
      <c r="G19" s="8"/>
      <c r="H19" s="8"/>
      <c r="I19" s="2"/>
      <c r="O19" s="37"/>
      <c r="T19" s="37"/>
    </row>
    <row r="20" spans="3:20" x14ac:dyDescent="0.25">
      <c r="C20" s="37"/>
      <c r="D20" s="38"/>
      <c r="E20" s="37"/>
      <c r="F20" s="3" t="s">
        <v>9</v>
      </c>
      <c r="G20" s="8"/>
      <c r="H20" s="8"/>
      <c r="I20" s="2"/>
      <c r="O20" s="37">
        <v>5</v>
      </c>
      <c r="T20" s="37">
        <v>5</v>
      </c>
    </row>
    <row r="21" spans="3:20" x14ac:dyDescent="0.25">
      <c r="C21" s="37"/>
      <c r="D21" s="38"/>
      <c r="E21" s="37"/>
      <c r="F21" s="3" t="s">
        <v>10</v>
      </c>
      <c r="G21" s="8"/>
      <c r="H21" s="8"/>
      <c r="I21" s="2"/>
      <c r="O21" s="37"/>
      <c r="T21" s="37"/>
    </row>
    <row r="22" spans="3:20" x14ac:dyDescent="0.25">
      <c r="C22" s="37">
        <v>5</v>
      </c>
      <c r="D22" s="38" t="s">
        <v>11</v>
      </c>
      <c r="E22" s="37">
        <v>3</v>
      </c>
      <c r="F22" s="3" t="s">
        <v>1</v>
      </c>
      <c r="G22" s="8"/>
      <c r="H22" s="8"/>
      <c r="I22" s="2"/>
      <c r="O22" s="37"/>
      <c r="T22" s="37"/>
    </row>
    <row r="23" spans="3:20" ht="30" x14ac:dyDescent="0.25">
      <c r="C23" s="37"/>
      <c r="D23" s="38"/>
      <c r="E23" s="37"/>
      <c r="F23" s="3" t="s">
        <v>5</v>
      </c>
      <c r="G23" s="8"/>
      <c r="H23" s="8"/>
      <c r="I23" s="2"/>
      <c r="O23" s="37"/>
      <c r="T23" s="37"/>
    </row>
    <row r="24" spans="3:20" x14ac:dyDescent="0.25">
      <c r="C24" s="37"/>
      <c r="D24" s="38"/>
      <c r="E24" s="37"/>
      <c r="F24" s="19" t="s">
        <v>9</v>
      </c>
      <c r="G24" s="20"/>
      <c r="H24" s="20"/>
      <c r="I24" s="2"/>
      <c r="O24" s="37">
        <v>7</v>
      </c>
      <c r="T24" s="37">
        <v>7</v>
      </c>
    </row>
    <row r="25" spans="3:20" ht="21.75" customHeight="1" x14ac:dyDescent="0.25">
      <c r="C25" s="37"/>
      <c r="D25" s="38"/>
      <c r="E25" s="37"/>
      <c r="F25" s="3" t="s">
        <v>10</v>
      </c>
      <c r="G25" s="8"/>
      <c r="H25" s="8"/>
      <c r="I25" s="2"/>
      <c r="O25" s="37"/>
      <c r="T25" s="37"/>
    </row>
    <row r="26" spans="3:20" x14ac:dyDescent="0.25">
      <c r="C26" s="37">
        <v>6</v>
      </c>
      <c r="D26" s="38" t="s">
        <v>12</v>
      </c>
      <c r="E26" s="37">
        <v>7</v>
      </c>
      <c r="F26" s="3" t="s">
        <v>1</v>
      </c>
      <c r="G26" s="8"/>
      <c r="H26" s="8"/>
      <c r="I26" s="2"/>
      <c r="O26" s="37"/>
      <c r="T26" s="37"/>
    </row>
    <row r="27" spans="3:20" ht="30" x14ac:dyDescent="0.25">
      <c r="C27" s="37"/>
      <c r="D27" s="38"/>
      <c r="E27" s="37"/>
      <c r="F27" s="3" t="s">
        <v>5</v>
      </c>
      <c r="G27" s="8"/>
      <c r="H27" s="8"/>
      <c r="I27" s="2"/>
      <c r="O27" s="26"/>
      <c r="T27" s="26"/>
    </row>
    <row r="28" spans="3:20" x14ac:dyDescent="0.25">
      <c r="C28" s="37"/>
      <c r="D28" s="38"/>
      <c r="E28" s="37"/>
      <c r="F28" s="3" t="s">
        <v>13</v>
      </c>
      <c r="G28" s="8"/>
      <c r="H28" s="8"/>
      <c r="I28" s="2"/>
      <c r="O28" s="37">
        <v>12</v>
      </c>
      <c r="T28" s="37">
        <v>12</v>
      </c>
    </row>
    <row r="29" spans="3:20" ht="15" hidden="1" customHeight="1" x14ac:dyDescent="0.25">
      <c r="C29" s="22"/>
      <c r="D29" s="27"/>
      <c r="E29" s="26"/>
      <c r="F29" s="23"/>
      <c r="G29" s="8"/>
      <c r="H29" s="8"/>
      <c r="I29" s="2"/>
      <c r="O29" s="37"/>
      <c r="T29" s="37"/>
    </row>
    <row r="30" spans="3:20" x14ac:dyDescent="0.25">
      <c r="C30" s="37">
        <v>7</v>
      </c>
      <c r="D30" s="38" t="s">
        <v>14</v>
      </c>
      <c r="E30" s="37">
        <v>11</v>
      </c>
      <c r="F30" s="3" t="s">
        <v>1</v>
      </c>
      <c r="G30" s="8"/>
      <c r="H30" s="8"/>
      <c r="I30" s="2"/>
      <c r="O30" s="37"/>
      <c r="T30" s="37"/>
    </row>
    <row r="31" spans="3:20" ht="30" x14ac:dyDescent="0.25">
      <c r="C31" s="37"/>
      <c r="D31" s="38"/>
      <c r="E31" s="37"/>
      <c r="F31" s="3" t="s">
        <v>5</v>
      </c>
      <c r="G31" s="8"/>
      <c r="H31" s="8"/>
      <c r="I31" s="2"/>
      <c r="O31" s="37">
        <v>2</v>
      </c>
      <c r="T31" s="37">
        <v>2</v>
      </c>
    </row>
    <row r="32" spans="3:20" x14ac:dyDescent="0.25">
      <c r="C32" s="37"/>
      <c r="D32" s="38"/>
      <c r="E32" s="37"/>
      <c r="F32" s="3" t="s">
        <v>13</v>
      </c>
      <c r="G32" s="8"/>
      <c r="H32" s="8"/>
      <c r="I32" s="2"/>
      <c r="O32" s="37"/>
      <c r="T32" s="37"/>
    </row>
    <row r="33" spans="3:20" x14ac:dyDescent="0.25">
      <c r="C33" s="37"/>
      <c r="D33" s="38" t="s">
        <v>41</v>
      </c>
      <c r="E33" s="37">
        <v>2</v>
      </c>
      <c r="F33" s="3" t="s">
        <v>1</v>
      </c>
      <c r="G33" s="9"/>
      <c r="H33" s="9"/>
      <c r="O33" s="37"/>
      <c r="T33" s="37"/>
    </row>
    <row r="34" spans="3:20" ht="30" x14ac:dyDescent="0.25">
      <c r="C34" s="37"/>
      <c r="D34" s="38"/>
      <c r="E34" s="37"/>
      <c r="F34" s="3" t="s">
        <v>5</v>
      </c>
      <c r="G34" s="9"/>
      <c r="H34" s="9"/>
      <c r="O34" s="37"/>
      <c r="T34" s="37"/>
    </row>
    <row r="35" spans="3:20" x14ac:dyDescent="0.25">
      <c r="C35" s="37"/>
      <c r="D35" s="38"/>
      <c r="E35" s="37"/>
      <c r="F35" s="6" t="s">
        <v>15</v>
      </c>
      <c r="G35" s="9"/>
      <c r="H35" s="9"/>
      <c r="O35" s="37"/>
      <c r="T35" s="37"/>
    </row>
    <row r="36" spans="3:20" x14ac:dyDescent="0.25">
      <c r="C36" s="37"/>
      <c r="D36" s="38"/>
      <c r="E36" s="37"/>
      <c r="F36" s="6" t="s">
        <v>28</v>
      </c>
      <c r="G36" s="9"/>
      <c r="H36" s="9"/>
      <c r="O36" s="37"/>
      <c r="T36" s="37"/>
    </row>
    <row r="37" spans="3:20" x14ac:dyDescent="0.25">
      <c r="C37" s="37"/>
      <c r="D37" s="38"/>
      <c r="E37" s="37"/>
      <c r="F37" s="6" t="s">
        <v>16</v>
      </c>
      <c r="G37" s="9"/>
      <c r="H37" s="9"/>
      <c r="O37" s="37"/>
      <c r="T37" s="37"/>
    </row>
    <row r="38" spans="3:20" x14ac:dyDescent="0.25">
      <c r="C38" s="39">
        <v>9</v>
      </c>
      <c r="D38" s="41" t="s">
        <v>20</v>
      </c>
      <c r="E38" s="39">
        <v>12</v>
      </c>
      <c r="F38" s="3" t="s">
        <v>1</v>
      </c>
      <c r="G38" s="9"/>
      <c r="H38" s="9"/>
      <c r="O38" s="39"/>
      <c r="T38" s="39"/>
    </row>
    <row r="39" spans="3:20" ht="30" x14ac:dyDescent="0.25">
      <c r="C39" s="39"/>
      <c r="D39" s="42"/>
      <c r="E39" s="39"/>
      <c r="F39" s="3" t="s">
        <v>5</v>
      </c>
      <c r="G39" s="9"/>
      <c r="H39" s="9"/>
      <c r="O39" s="39"/>
      <c r="T39" s="39"/>
    </row>
    <row r="40" spans="3:20" x14ac:dyDescent="0.25">
      <c r="C40" s="39"/>
      <c r="D40" s="42"/>
      <c r="E40" s="39"/>
      <c r="F40" s="4" t="s">
        <v>2</v>
      </c>
      <c r="G40" s="9"/>
      <c r="H40" s="9"/>
      <c r="O40" s="39"/>
      <c r="T40" s="39"/>
    </row>
    <row r="41" spans="3:20" ht="30" x14ac:dyDescent="0.25">
      <c r="C41" s="39"/>
      <c r="D41" s="42"/>
      <c r="E41" s="39"/>
      <c r="F41" s="3" t="s">
        <v>42</v>
      </c>
      <c r="G41" s="9"/>
      <c r="H41" s="9"/>
      <c r="O41" s="39"/>
      <c r="T41" s="39"/>
    </row>
    <row r="42" spans="3:20" x14ac:dyDescent="0.25">
      <c r="C42" s="39"/>
      <c r="D42" s="42"/>
      <c r="E42" s="39"/>
      <c r="F42" s="7" t="s">
        <v>17</v>
      </c>
      <c r="G42" s="9"/>
      <c r="H42" s="9"/>
      <c r="O42" s="39"/>
      <c r="T42" s="39"/>
    </row>
    <row r="43" spans="3:20" x14ac:dyDescent="0.25">
      <c r="C43" s="39"/>
      <c r="D43" s="42"/>
      <c r="E43" s="39"/>
      <c r="F43" s="7" t="s">
        <v>13</v>
      </c>
      <c r="G43" s="9"/>
      <c r="H43" s="9"/>
      <c r="O43" s="39"/>
      <c r="T43" s="39"/>
    </row>
    <row r="44" spans="3:20" x14ac:dyDescent="0.25">
      <c r="C44" s="39"/>
      <c r="D44" s="42"/>
      <c r="E44" s="39"/>
      <c r="F44" s="7" t="s">
        <v>18</v>
      </c>
      <c r="G44" s="9"/>
      <c r="H44" s="9"/>
      <c r="O44" s="39">
        <v>2</v>
      </c>
      <c r="T44" s="39">
        <v>2</v>
      </c>
    </row>
    <row r="45" spans="3:20" x14ac:dyDescent="0.25">
      <c r="C45" s="39"/>
      <c r="D45" s="43"/>
      <c r="E45" s="39"/>
      <c r="F45" s="7" t="s">
        <v>19</v>
      </c>
      <c r="G45" s="9"/>
      <c r="H45" s="9"/>
      <c r="O45" s="39"/>
      <c r="T45" s="39"/>
    </row>
    <row r="46" spans="3:20" ht="15" hidden="1" customHeight="1" x14ac:dyDescent="0.25">
      <c r="C46" s="39"/>
      <c r="D46" s="38"/>
      <c r="E46" s="39"/>
      <c r="F46" s="3"/>
      <c r="G46" s="9"/>
      <c r="H46" s="9"/>
      <c r="O46" s="39"/>
      <c r="T46" s="39"/>
    </row>
    <row r="47" spans="3:20" ht="30" hidden="1" customHeight="1" x14ac:dyDescent="0.25">
      <c r="C47" s="39"/>
      <c r="D47" s="38"/>
      <c r="E47" s="39"/>
      <c r="F47" s="3"/>
      <c r="G47" s="9"/>
      <c r="H47" s="9"/>
      <c r="O47" s="39"/>
      <c r="T47" s="39"/>
    </row>
    <row r="48" spans="3:20" ht="15" hidden="1" customHeight="1" x14ac:dyDescent="0.25">
      <c r="C48" s="39"/>
      <c r="D48" s="38"/>
      <c r="E48" s="39"/>
      <c r="F48" s="7"/>
      <c r="G48" s="9"/>
      <c r="H48" s="9"/>
      <c r="O48" s="39">
        <v>9</v>
      </c>
      <c r="T48" s="39">
        <v>9</v>
      </c>
    </row>
    <row r="49" spans="3:20" ht="15" hidden="1" customHeight="1" x14ac:dyDescent="0.25">
      <c r="C49" s="39"/>
      <c r="D49" s="38"/>
      <c r="E49" s="39"/>
      <c r="F49" s="7"/>
      <c r="G49" s="9"/>
      <c r="H49" s="9"/>
      <c r="O49" s="39"/>
      <c r="T49" s="39"/>
    </row>
    <row r="50" spans="3:20" ht="15" customHeight="1" x14ac:dyDescent="0.25">
      <c r="C50" s="39">
        <v>10</v>
      </c>
      <c r="D50" s="40" t="s">
        <v>29</v>
      </c>
      <c r="E50" s="39">
        <v>8</v>
      </c>
      <c r="F50" s="3" t="s">
        <v>1</v>
      </c>
      <c r="G50" s="9"/>
      <c r="H50" s="9"/>
      <c r="O50" s="39"/>
      <c r="T50" s="39"/>
    </row>
    <row r="51" spans="3:20" x14ac:dyDescent="0.25">
      <c r="C51" s="39"/>
      <c r="D51" s="40"/>
      <c r="E51" s="39"/>
      <c r="F51" s="21" t="s">
        <v>1</v>
      </c>
      <c r="G51" s="9"/>
      <c r="H51" s="9"/>
      <c r="O51" s="39"/>
      <c r="T51" s="39"/>
    </row>
    <row r="52" spans="3:20" ht="30" x14ac:dyDescent="0.25">
      <c r="C52" s="39"/>
      <c r="D52" s="40"/>
      <c r="E52" s="39"/>
      <c r="F52" s="3" t="s">
        <v>5</v>
      </c>
      <c r="G52" s="9"/>
      <c r="H52" s="9"/>
      <c r="O52" s="39"/>
      <c r="T52" s="39"/>
    </row>
    <row r="53" spans="3:20" x14ac:dyDescent="0.25">
      <c r="C53" s="39"/>
      <c r="D53" s="40"/>
      <c r="E53" s="39"/>
      <c r="F53" s="6" t="s">
        <v>21</v>
      </c>
      <c r="G53" s="9"/>
      <c r="H53" s="9"/>
      <c r="O53" s="39"/>
      <c r="T53" s="39"/>
    </row>
    <row r="54" spans="3:20" x14ac:dyDescent="0.25">
      <c r="C54" s="39"/>
      <c r="D54" s="40"/>
      <c r="E54" s="39"/>
      <c r="F54" s="6" t="s">
        <v>22</v>
      </c>
      <c r="G54" s="9"/>
      <c r="H54" s="9"/>
      <c r="O54" s="39"/>
      <c r="T54" s="39"/>
    </row>
    <row r="55" spans="3:20" x14ac:dyDescent="0.25">
      <c r="C55" s="39"/>
      <c r="D55" s="40"/>
      <c r="E55" s="39"/>
      <c r="F55" s="6" t="s">
        <v>23</v>
      </c>
      <c r="G55" s="9"/>
      <c r="H55" s="9"/>
      <c r="O55" s="39">
        <v>32</v>
      </c>
      <c r="T55" s="39">
        <v>32</v>
      </c>
    </row>
    <row r="56" spans="3:20" x14ac:dyDescent="0.25">
      <c r="C56" s="39"/>
      <c r="D56" s="40"/>
      <c r="E56" s="39"/>
      <c r="F56" s="6" t="s">
        <v>24</v>
      </c>
      <c r="G56" s="9"/>
      <c r="H56" s="9"/>
      <c r="O56" s="39"/>
      <c r="T56" s="39"/>
    </row>
    <row r="57" spans="3:20" x14ac:dyDescent="0.25">
      <c r="C57" s="39">
        <v>11</v>
      </c>
      <c r="D57" s="38" t="s">
        <v>25</v>
      </c>
      <c r="E57" s="39">
        <v>32</v>
      </c>
      <c r="F57" s="3" t="s">
        <v>1</v>
      </c>
      <c r="G57" s="9"/>
      <c r="H57" s="9"/>
      <c r="O57" s="39"/>
      <c r="T57" s="39"/>
    </row>
    <row r="58" spans="3:20" ht="30" x14ac:dyDescent="0.25">
      <c r="C58" s="39"/>
      <c r="D58" s="38"/>
      <c r="E58" s="39"/>
      <c r="F58" s="3" t="s">
        <v>5</v>
      </c>
      <c r="G58" s="9"/>
      <c r="H58" s="9"/>
      <c r="O58" s="39"/>
      <c r="T58" s="39"/>
    </row>
    <row r="59" spans="3:20" x14ac:dyDescent="0.25">
      <c r="C59" s="39"/>
      <c r="D59" s="38"/>
      <c r="E59" s="39"/>
      <c r="F59" s="6" t="s">
        <v>4</v>
      </c>
      <c r="G59" s="9"/>
      <c r="H59" s="9"/>
      <c r="O59" s="39"/>
      <c r="T59" s="39"/>
    </row>
    <row r="60" spans="3:20" x14ac:dyDescent="0.25">
      <c r="C60" s="39"/>
      <c r="D60" s="38"/>
      <c r="E60" s="39"/>
      <c r="F60" s="6" t="s">
        <v>26</v>
      </c>
      <c r="G60" s="9"/>
      <c r="H60" s="9"/>
      <c r="O60" s="39">
        <v>3</v>
      </c>
      <c r="T60" s="39">
        <v>5</v>
      </c>
    </row>
    <row r="61" spans="3:20" x14ac:dyDescent="0.25">
      <c r="C61" s="39"/>
      <c r="D61" s="38"/>
      <c r="E61" s="39"/>
      <c r="F61" s="6" t="s">
        <v>24</v>
      </c>
      <c r="G61" s="9"/>
      <c r="H61" s="9"/>
      <c r="O61" s="39"/>
      <c r="T61" s="39"/>
    </row>
    <row r="62" spans="3:20" x14ac:dyDescent="0.25">
      <c r="C62" s="39">
        <v>12</v>
      </c>
      <c r="D62" s="40" t="s">
        <v>27</v>
      </c>
      <c r="E62" s="39">
        <v>5</v>
      </c>
      <c r="F62" s="3" t="s">
        <v>1</v>
      </c>
      <c r="G62" s="9"/>
      <c r="H62" s="9"/>
      <c r="O62" s="39"/>
      <c r="T62" s="39"/>
    </row>
    <row r="63" spans="3:20" ht="30" x14ac:dyDescent="0.25">
      <c r="C63" s="39"/>
      <c r="D63" s="40"/>
      <c r="E63" s="39"/>
      <c r="F63" s="3" t="s">
        <v>5</v>
      </c>
      <c r="G63" s="9"/>
      <c r="H63" s="9"/>
      <c r="O63" s="39"/>
      <c r="T63" s="39"/>
    </row>
    <row r="64" spans="3:20" x14ac:dyDescent="0.25">
      <c r="C64" s="39"/>
      <c r="D64" s="40"/>
      <c r="E64" s="39"/>
      <c r="F64" s="6" t="s">
        <v>21</v>
      </c>
      <c r="G64" s="9"/>
      <c r="H64" s="9"/>
      <c r="O64" s="39"/>
      <c r="T64" s="39"/>
    </row>
    <row r="65" spans="3:20" x14ac:dyDescent="0.25">
      <c r="C65" s="39"/>
      <c r="D65" s="40"/>
      <c r="E65" s="39"/>
      <c r="F65" s="6" t="s">
        <v>22</v>
      </c>
      <c r="G65" s="9"/>
      <c r="H65" s="9"/>
      <c r="O65" s="39"/>
      <c r="T65" s="39"/>
    </row>
    <row r="66" spans="3:20" x14ac:dyDescent="0.25">
      <c r="C66" s="39"/>
      <c r="D66" s="40"/>
      <c r="E66" s="39"/>
      <c r="F66" s="6" t="s">
        <v>23</v>
      </c>
      <c r="G66" s="9"/>
      <c r="H66" s="9"/>
      <c r="O66" s="34">
        <v>2</v>
      </c>
      <c r="T66" s="34">
        <v>2</v>
      </c>
    </row>
    <row r="67" spans="3:20" x14ac:dyDescent="0.25">
      <c r="C67" s="39"/>
      <c r="D67" s="40"/>
      <c r="E67" s="39"/>
      <c r="F67" s="6" t="s">
        <v>24</v>
      </c>
      <c r="G67" s="9"/>
      <c r="H67" s="9"/>
      <c r="O67" s="35"/>
      <c r="T67" s="35"/>
    </row>
    <row r="68" spans="3:20" x14ac:dyDescent="0.25">
      <c r="C68" s="28">
        <v>13</v>
      </c>
      <c r="D68" s="31" t="s">
        <v>39</v>
      </c>
      <c r="E68" s="34">
        <v>2</v>
      </c>
      <c r="F68" s="3" t="s">
        <v>1</v>
      </c>
      <c r="G68" s="10"/>
      <c r="H68" s="10"/>
      <c r="I68" s="11"/>
      <c r="O68" s="35"/>
      <c r="T68" s="35"/>
    </row>
    <row r="69" spans="3:20" ht="30" x14ac:dyDescent="0.25">
      <c r="C69" s="29"/>
      <c r="D69" s="32"/>
      <c r="E69" s="35"/>
      <c r="F69" s="3" t="s">
        <v>5</v>
      </c>
      <c r="G69" s="4"/>
      <c r="H69" s="4"/>
      <c r="O69" s="35"/>
      <c r="T69" s="35"/>
    </row>
    <row r="70" spans="3:20" x14ac:dyDescent="0.25">
      <c r="C70" s="29"/>
      <c r="D70" s="32"/>
      <c r="E70" s="35"/>
      <c r="F70" s="6" t="s">
        <v>4</v>
      </c>
      <c r="G70" s="4"/>
      <c r="H70" s="4"/>
      <c r="O70" s="36"/>
      <c r="T70" s="36"/>
    </row>
    <row r="71" spans="3:20" x14ac:dyDescent="0.25">
      <c r="C71" s="29"/>
      <c r="D71" s="32"/>
      <c r="E71" s="35"/>
      <c r="F71" s="6" t="s">
        <v>26</v>
      </c>
      <c r="G71" s="4"/>
      <c r="H71" s="4"/>
      <c r="O71">
        <f>SUM(O5:O70)</f>
        <v>159</v>
      </c>
    </row>
    <row r="72" spans="3:20" ht="15.75" x14ac:dyDescent="0.25">
      <c r="C72" s="30"/>
      <c r="D72" s="33"/>
      <c r="E72" s="36"/>
      <c r="F72" s="6" t="s">
        <v>24</v>
      </c>
      <c r="G72" s="25"/>
      <c r="H72" s="25"/>
      <c r="T72">
        <f>SUM(T5:T71)</f>
        <v>149</v>
      </c>
    </row>
    <row r="73" spans="3:20" ht="15.75" x14ac:dyDescent="0.25">
      <c r="C73" s="4"/>
      <c r="D73" s="4" t="s">
        <v>40</v>
      </c>
      <c r="E73" s="4">
        <f>SUM(E7:E72)</f>
        <v>160</v>
      </c>
      <c r="F73" s="24"/>
      <c r="G73" s="25"/>
      <c r="H73" s="25"/>
    </row>
    <row r="74" spans="3:20" ht="15.75" x14ac:dyDescent="0.25">
      <c r="F74" s="15"/>
      <c r="G74" s="16"/>
      <c r="H74" s="16"/>
    </row>
    <row r="75" spans="3:20" ht="15.75" x14ac:dyDescent="0.25">
      <c r="F75" s="15"/>
      <c r="G75" s="16"/>
      <c r="H75" s="16"/>
    </row>
    <row r="76" spans="3:20" ht="15.75" x14ac:dyDescent="0.25">
      <c r="F76" s="15"/>
      <c r="G76" s="16"/>
      <c r="H76" s="16"/>
    </row>
    <row r="77" spans="3:20" ht="15.75" x14ac:dyDescent="0.25">
      <c r="F77" s="17"/>
    </row>
    <row r="78" spans="3:20" ht="15.75" x14ac:dyDescent="0.25">
      <c r="F78" s="18"/>
    </row>
  </sheetData>
  <mergeCells count="70">
    <mergeCell ref="T60:T65"/>
    <mergeCell ref="T66:T70"/>
    <mergeCell ref="O48:O54"/>
    <mergeCell ref="O55:O59"/>
    <mergeCell ref="O60:O65"/>
    <mergeCell ref="O66:O70"/>
    <mergeCell ref="T48:T54"/>
    <mergeCell ref="T55:T59"/>
    <mergeCell ref="T5:T7"/>
    <mergeCell ref="T8:T11"/>
    <mergeCell ref="T12:T15"/>
    <mergeCell ref="T16:T19"/>
    <mergeCell ref="T20:T23"/>
    <mergeCell ref="T24:T26"/>
    <mergeCell ref="T28:T30"/>
    <mergeCell ref="T31:T37"/>
    <mergeCell ref="T38:T43"/>
    <mergeCell ref="T44:T47"/>
    <mergeCell ref="O24:O26"/>
    <mergeCell ref="O28:O30"/>
    <mergeCell ref="O31:O37"/>
    <mergeCell ref="O38:O43"/>
    <mergeCell ref="O44:O47"/>
    <mergeCell ref="O5:O7"/>
    <mergeCell ref="O8:O11"/>
    <mergeCell ref="O12:O15"/>
    <mergeCell ref="O16:O19"/>
    <mergeCell ref="O20:O23"/>
    <mergeCell ref="C57:C61"/>
    <mergeCell ref="D57:D61"/>
    <mergeCell ref="E57:E61"/>
    <mergeCell ref="C62:C67"/>
    <mergeCell ref="D62:D67"/>
    <mergeCell ref="E62:E67"/>
    <mergeCell ref="C30:C32"/>
    <mergeCell ref="D30:D32"/>
    <mergeCell ref="E30:E32"/>
    <mergeCell ref="C50:C56"/>
    <mergeCell ref="D50:D56"/>
    <mergeCell ref="E50:E56"/>
    <mergeCell ref="C33:C37"/>
    <mergeCell ref="D33:D37"/>
    <mergeCell ref="E33:E37"/>
    <mergeCell ref="C38:C45"/>
    <mergeCell ref="D38:D45"/>
    <mergeCell ref="E38:E45"/>
    <mergeCell ref="C46:C49"/>
    <mergeCell ref="D46:D49"/>
    <mergeCell ref="E46:E49"/>
    <mergeCell ref="D22:D25"/>
    <mergeCell ref="E22:E25"/>
    <mergeCell ref="C26:C28"/>
    <mergeCell ref="D26:D28"/>
    <mergeCell ref="E26:E28"/>
    <mergeCell ref="C68:C72"/>
    <mergeCell ref="D68:D72"/>
    <mergeCell ref="E68:E72"/>
    <mergeCell ref="C7:C9"/>
    <mergeCell ref="D7:D9"/>
    <mergeCell ref="E7:E9"/>
    <mergeCell ref="C10:C13"/>
    <mergeCell ref="D10:D13"/>
    <mergeCell ref="E10:E13"/>
    <mergeCell ref="C14:C17"/>
    <mergeCell ref="D14:D17"/>
    <mergeCell ref="E14:E17"/>
    <mergeCell ref="C18:C21"/>
    <mergeCell ref="D18:D21"/>
    <mergeCell ref="E18:E21"/>
    <mergeCell ref="C22:C2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3:P72"/>
  <sheetViews>
    <sheetView workbookViewId="0">
      <selection activeCell="P3" sqref="P3:P73"/>
    </sheetView>
  </sheetViews>
  <sheetFormatPr defaultRowHeight="15" x14ac:dyDescent="0.25"/>
  <sheetData>
    <row r="3" spans="16:16" x14ac:dyDescent="0.25">
      <c r="P3" s="37">
        <v>2</v>
      </c>
    </row>
    <row r="4" spans="16:16" x14ac:dyDescent="0.25">
      <c r="P4" s="37"/>
    </row>
    <row r="5" spans="16:16" x14ac:dyDescent="0.25">
      <c r="P5" s="37"/>
    </row>
    <row r="6" spans="16:16" x14ac:dyDescent="0.25">
      <c r="P6" s="37">
        <v>13</v>
      </c>
    </row>
    <row r="7" spans="16:16" x14ac:dyDescent="0.25">
      <c r="P7" s="37"/>
    </row>
    <row r="8" spans="16:16" x14ac:dyDescent="0.25">
      <c r="P8" s="37"/>
    </row>
    <row r="9" spans="16:16" x14ac:dyDescent="0.25">
      <c r="P9" s="37"/>
    </row>
    <row r="10" spans="16:16" x14ac:dyDescent="0.25">
      <c r="P10" s="37">
        <v>69</v>
      </c>
    </row>
    <row r="11" spans="16:16" x14ac:dyDescent="0.25">
      <c r="P11" s="37"/>
    </row>
    <row r="12" spans="16:16" x14ac:dyDescent="0.25">
      <c r="P12" s="37"/>
    </row>
    <row r="13" spans="16:16" x14ac:dyDescent="0.25">
      <c r="P13" s="37"/>
    </row>
    <row r="14" spans="16:16" x14ac:dyDescent="0.25">
      <c r="P14" s="37">
        <v>1</v>
      </c>
    </row>
    <row r="15" spans="16:16" x14ac:dyDescent="0.25">
      <c r="P15" s="37"/>
    </row>
    <row r="16" spans="16:16" x14ac:dyDescent="0.25">
      <c r="P16" s="37"/>
    </row>
    <row r="17" spans="16:16" x14ac:dyDescent="0.25">
      <c r="P17" s="37"/>
    </row>
    <row r="18" spans="16:16" x14ac:dyDescent="0.25">
      <c r="P18" s="37">
        <v>5</v>
      </c>
    </row>
    <row r="19" spans="16:16" x14ac:dyDescent="0.25">
      <c r="P19" s="37"/>
    </row>
    <row r="20" spans="16:16" x14ac:dyDescent="0.25">
      <c r="P20" s="37"/>
    </row>
    <row r="21" spans="16:16" x14ac:dyDescent="0.25">
      <c r="P21" s="37"/>
    </row>
    <row r="22" spans="16:16" x14ac:dyDescent="0.25">
      <c r="P22" s="37">
        <v>7</v>
      </c>
    </row>
    <row r="23" spans="16:16" x14ac:dyDescent="0.25">
      <c r="P23" s="37"/>
    </row>
    <row r="24" spans="16:16" x14ac:dyDescent="0.25">
      <c r="P24" s="37"/>
    </row>
    <row r="25" spans="16:16" hidden="1" x14ac:dyDescent="0.25">
      <c r="P25" s="26"/>
    </row>
    <row r="26" spans="16:16" x14ac:dyDescent="0.25">
      <c r="P26" s="37">
        <v>12</v>
      </c>
    </row>
    <row r="27" spans="16:16" x14ac:dyDescent="0.25">
      <c r="P27" s="37"/>
    </row>
    <row r="28" spans="16:16" x14ac:dyDescent="0.25">
      <c r="P28" s="37"/>
    </row>
    <row r="29" spans="16:16" x14ac:dyDescent="0.25">
      <c r="P29" s="37">
        <v>2</v>
      </c>
    </row>
    <row r="30" spans="16:16" x14ac:dyDescent="0.25">
      <c r="P30" s="37"/>
    </row>
    <row r="31" spans="16:16" x14ac:dyDescent="0.25">
      <c r="P31" s="37"/>
    </row>
    <row r="32" spans="16:16" x14ac:dyDescent="0.25">
      <c r="P32" s="37"/>
    </row>
    <row r="33" spans="16:16" x14ac:dyDescent="0.25">
      <c r="P33" s="37"/>
    </row>
    <row r="34" spans="16:16" x14ac:dyDescent="0.25">
      <c r="P34" s="37"/>
    </row>
    <row r="35" spans="16:16" x14ac:dyDescent="0.25">
      <c r="P35" s="37"/>
    </row>
    <row r="36" spans="16:16" x14ac:dyDescent="0.25">
      <c r="P36" s="37"/>
    </row>
    <row r="37" spans="16:16" x14ac:dyDescent="0.25">
      <c r="P37" s="37"/>
    </row>
    <row r="38" spans="16:16" x14ac:dyDescent="0.25">
      <c r="P38" s="39">
        <v>12</v>
      </c>
    </row>
    <row r="39" spans="16:16" x14ac:dyDescent="0.25">
      <c r="P39" s="39"/>
    </row>
    <row r="40" spans="16:16" x14ac:dyDescent="0.25">
      <c r="P40" s="39"/>
    </row>
    <row r="41" spans="16:16" x14ac:dyDescent="0.25">
      <c r="P41" s="39"/>
    </row>
    <row r="42" spans="16:16" x14ac:dyDescent="0.25">
      <c r="P42" s="39"/>
    </row>
    <row r="43" spans="16:16" x14ac:dyDescent="0.25">
      <c r="P43" s="39"/>
    </row>
    <row r="44" spans="16:16" x14ac:dyDescent="0.25">
      <c r="P44" s="39"/>
    </row>
    <row r="45" spans="16:16" x14ac:dyDescent="0.25">
      <c r="P45" s="39"/>
    </row>
    <row r="46" spans="16:16" x14ac:dyDescent="0.25">
      <c r="P46" s="39">
        <v>2</v>
      </c>
    </row>
    <row r="47" spans="16:16" x14ac:dyDescent="0.25">
      <c r="P47" s="39"/>
    </row>
    <row r="48" spans="16:16" x14ac:dyDescent="0.25">
      <c r="P48" s="39"/>
    </row>
    <row r="49" spans="16:16" x14ac:dyDescent="0.25">
      <c r="P49" s="39"/>
    </row>
    <row r="50" spans="16:16" x14ac:dyDescent="0.25">
      <c r="P50" s="39">
        <v>9</v>
      </c>
    </row>
    <row r="51" spans="16:16" x14ac:dyDescent="0.25">
      <c r="P51" s="39"/>
    </row>
    <row r="52" spans="16:16" x14ac:dyDescent="0.25">
      <c r="P52" s="39"/>
    </row>
    <row r="53" spans="16:16" x14ac:dyDescent="0.25">
      <c r="P53" s="39"/>
    </row>
    <row r="54" spans="16:16" x14ac:dyDescent="0.25">
      <c r="P54" s="39"/>
    </row>
    <row r="55" spans="16:16" x14ac:dyDescent="0.25">
      <c r="P55" s="39"/>
    </row>
    <row r="56" spans="16:16" x14ac:dyDescent="0.25">
      <c r="P56" s="39"/>
    </row>
    <row r="57" spans="16:16" x14ac:dyDescent="0.25">
      <c r="P57" s="39">
        <v>32</v>
      </c>
    </row>
    <row r="58" spans="16:16" x14ac:dyDescent="0.25">
      <c r="P58" s="39"/>
    </row>
    <row r="59" spans="16:16" x14ac:dyDescent="0.25">
      <c r="P59" s="39"/>
    </row>
    <row r="60" spans="16:16" x14ac:dyDescent="0.25">
      <c r="P60" s="39"/>
    </row>
    <row r="61" spans="16:16" x14ac:dyDescent="0.25">
      <c r="P61" s="39"/>
    </row>
    <row r="62" spans="16:16" x14ac:dyDescent="0.25">
      <c r="P62" s="39">
        <v>3</v>
      </c>
    </row>
    <row r="63" spans="16:16" x14ac:dyDescent="0.25">
      <c r="P63" s="39"/>
    </row>
    <row r="64" spans="16:16" x14ac:dyDescent="0.25">
      <c r="P64" s="39"/>
    </row>
    <row r="65" spans="16:16" x14ac:dyDescent="0.25">
      <c r="P65" s="39"/>
    </row>
    <row r="66" spans="16:16" x14ac:dyDescent="0.25">
      <c r="P66" s="39"/>
    </row>
    <row r="67" spans="16:16" x14ac:dyDescent="0.25">
      <c r="P67" s="39"/>
    </row>
    <row r="68" spans="16:16" x14ac:dyDescent="0.25">
      <c r="P68" s="34">
        <v>2</v>
      </c>
    </row>
    <row r="69" spans="16:16" x14ac:dyDescent="0.25">
      <c r="P69" s="35"/>
    </row>
    <row r="70" spans="16:16" x14ac:dyDescent="0.25">
      <c r="P70" s="35"/>
    </row>
    <row r="71" spans="16:16" x14ac:dyDescent="0.25">
      <c r="P71" s="35"/>
    </row>
    <row r="72" spans="16:16" x14ac:dyDescent="0.25">
      <c r="P72" s="36"/>
    </row>
  </sheetData>
  <mergeCells count="14">
    <mergeCell ref="P22:P24"/>
    <mergeCell ref="P3:P5"/>
    <mergeCell ref="P6:P9"/>
    <mergeCell ref="P10:P13"/>
    <mergeCell ref="P14:P17"/>
    <mergeCell ref="P18:P21"/>
    <mergeCell ref="P62:P67"/>
    <mergeCell ref="P68:P72"/>
    <mergeCell ref="P26:P28"/>
    <mergeCell ref="P29:P37"/>
    <mergeCell ref="P38:P45"/>
    <mergeCell ref="P46:P49"/>
    <mergeCell ref="P50:P56"/>
    <mergeCell ref="P57:P6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</vt:vector>
  </HeadingPairs>
  <TitlesOfParts>
    <vt:vector size="5" baseType="lpstr">
      <vt:lpstr>Foaie1</vt:lpstr>
      <vt:lpstr>Foaie2</vt:lpstr>
      <vt:lpstr>Foaie3</vt:lpstr>
      <vt:lpstr>Chart1</vt:lpstr>
      <vt:lpstr>Chart2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Cristina</cp:lastModifiedBy>
  <cp:lastPrinted>2024-11-07T10:14:20Z</cp:lastPrinted>
  <dcterms:created xsi:type="dcterms:W3CDTF">2020-10-16T15:09:57Z</dcterms:created>
  <dcterms:modified xsi:type="dcterms:W3CDTF">2026-01-21T14:04:36Z</dcterms:modified>
</cp:coreProperties>
</file>